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9320" windowHeight="10740" activeTab="0"/>
  </bookViews>
  <sheets>
    <sheet name="Сведения о кол-ве мест ОУ МАГ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<sst xmlns="http://schemas.openxmlformats.org/spreadsheetml/2006/main" count="34" uniqueCount="32">
  <si>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Прикладная информатика</t>
  </si>
  <si>
    <t>Педагогическое образование</t>
  </si>
  <si>
    <t>Психолого-педагогическое образование</t>
  </si>
  <si>
    <t>Психология и педагогика дошкольного образования</t>
  </si>
  <si>
    <t>КЦП (бюджет)</t>
  </si>
  <si>
    <t>Направление подготовки</t>
  </si>
  <si>
    <t>Магистерские программы</t>
  </si>
  <si>
    <t>Теория и методика обучения английскому языку</t>
  </si>
  <si>
    <t>Менеджмент социально-педагогической деятельности</t>
  </si>
  <si>
    <t>Теория и методика начального образования</t>
  </si>
  <si>
    <t>44.04.02</t>
  </si>
  <si>
    <t>Практическая психология и консультирование в образовании</t>
  </si>
  <si>
    <t>Психология образования и развития</t>
  </si>
  <si>
    <t>ИТОГО:</t>
  </si>
  <si>
    <t>Математическое образование</t>
  </si>
  <si>
    <t>Очная форма обучения</t>
  </si>
  <si>
    <t>Заочная форма обучения</t>
  </si>
  <si>
    <t>Организационная психология и психология управления</t>
  </si>
  <si>
    <t>44.04.01</t>
  </si>
  <si>
    <t xml:space="preserve">Декоративно-прикладное искусство в системе непрерывного художественного образования </t>
  </si>
  <si>
    <t>Психолого-педагогическое сопровождение детей с ограниченными возможностями здоровья в образовании</t>
  </si>
  <si>
    <t>Педагогическое сопровождение межкультурной коммуникации</t>
  </si>
  <si>
    <t>Образовательные технологии в декоративно-прикладном искусстве и дизайне</t>
  </si>
  <si>
    <t>Психология и педагогика физической культуры и спорта</t>
  </si>
  <si>
    <t>Психолого-педагогическое обеспечение логопедической работы</t>
  </si>
  <si>
    <t>Приложение 2
к Правилам приема на обучение 
в ЧГПУ им. И.Я. Яковлева</t>
  </si>
  <si>
    <t>Современное филологическое образование</t>
  </si>
  <si>
    <t>Платный прием</t>
  </si>
  <si>
    <t>Разработка и управление проектами в области информационных технологий</t>
  </si>
  <si>
    <t>Количество мест для приема граждан по программам ВО</t>
  </si>
  <si>
    <t>Код направления подготовки</t>
  </si>
  <si>
    <t>Количество мест для приема на обучение в  Чувашский государственный педагогический университет им. И.Я. Яковлева в 2021 году по различным условиям поступления в рамках контрольных цифр (без указания особой квоты и целевой квоты) и по договорам об оказании платных образовательных услуг  на программы магистратуры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</si>
</sst>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46" fillId="33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168" fontId="5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7" fillId="0" borderId="12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20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48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8" fontId="5" fillId="0" borderId="2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PageLayoutView="0" workbookViewId="0" topLeftCell="A1">
      <selection activeCell="B3" sqref="B3:H4"/>
    </sheetView>
  </sheetViews>
  <sheetFormatPr defaultColWidth="9.140625" defaultRowHeight="15"/>
  <cols>
    <col min="1" max="1" width="7.140625" style="0" customWidth="1"/>
    <col min="2" max="2" width="16.57421875" style="0" customWidth="1"/>
    <col min="3" max="3" width="43.8515625" style="0" customWidth="1"/>
    <col min="4" max="4" width="87.7109375" style="0" customWidth="1"/>
    <col min="5" max="5" width="13.00390625" style="0" customWidth="1"/>
    <col min="6" max="6" width="10.8515625" style="0" customWidth="1"/>
    <col min="7" max="7" width="12.28125" style="0" customWidth="1"/>
    <col min="8" max="8" width="11.421875" style="0" customWidth="1"/>
  </cols>
  <sheetData>
    <row r="1" spans="5:12" ht="66.75" customHeight="1">
      <c r="E1" s="17"/>
      <c r="F1" s="50" t="s">
        <v>25</v>
      </c>
      <c r="G1" s="31"/>
      <c r="H1" s="31"/>
      <c r="J1" s="50"/>
      <c r="K1" s="50"/>
      <c r="L1" s="50"/>
    </row>
    <row r="2" spans="5:7" ht="11.25" customHeight="1">
      <c r="E2" s="43"/>
      <c r="F2" s="43"/>
      <c r="G2" s="44"/>
    </row>
    <row r="3" spans="2:8" ht="15">
      <c r="B3" s="51" t="s">
        <v>31</v>
      </c>
      <c r="C3" s="51"/>
      <c r="D3" s="51"/>
      <c r="E3" s="51"/>
      <c r="F3" s="51"/>
      <c r="G3" s="51"/>
      <c r="H3" s="31"/>
    </row>
    <row r="4" spans="2:8" ht="57" customHeight="1" thickBot="1">
      <c r="B4" s="51"/>
      <c r="C4" s="51"/>
      <c r="D4" s="51"/>
      <c r="E4" s="51"/>
      <c r="F4" s="51"/>
      <c r="G4" s="51"/>
      <c r="H4" s="31"/>
    </row>
    <row r="5" spans="2:8" ht="57" customHeight="1">
      <c r="B5" s="40" t="s">
        <v>30</v>
      </c>
      <c r="C5" s="37" t="s">
        <v>5</v>
      </c>
      <c r="D5" s="37" t="s">
        <v>6</v>
      </c>
      <c r="E5" s="48" t="s">
        <v>29</v>
      </c>
      <c r="F5" s="48"/>
      <c r="G5" s="48"/>
      <c r="H5" s="49"/>
    </row>
    <row r="6" spans="2:8" ht="45.75" customHeight="1">
      <c r="B6" s="41"/>
      <c r="C6" s="38"/>
      <c r="D6" s="38"/>
      <c r="E6" s="46" t="s">
        <v>15</v>
      </c>
      <c r="F6" s="47"/>
      <c r="G6" s="46" t="s">
        <v>16</v>
      </c>
      <c r="H6" s="32"/>
    </row>
    <row r="7" spans="2:8" ht="42" customHeight="1" thickBot="1">
      <c r="B7" s="42"/>
      <c r="C7" s="39"/>
      <c r="D7" s="39"/>
      <c r="E7" s="23" t="s">
        <v>4</v>
      </c>
      <c r="F7" s="24" t="s">
        <v>27</v>
      </c>
      <c r="G7" s="24" t="s">
        <v>4</v>
      </c>
      <c r="H7" s="23" t="s">
        <v>27</v>
      </c>
    </row>
    <row r="8" spans="2:8" ht="42" customHeight="1">
      <c r="B8" s="7">
        <v>37720</v>
      </c>
      <c r="C8" s="8" t="s">
        <v>0</v>
      </c>
      <c r="D8" s="9" t="s">
        <v>28</v>
      </c>
      <c r="E8" s="10">
        <v>15</v>
      </c>
      <c r="F8" s="19">
        <v>10</v>
      </c>
      <c r="G8" s="19">
        <v>0</v>
      </c>
      <c r="H8" s="18">
        <v>0</v>
      </c>
    </row>
    <row r="9" spans="2:8" ht="23.25" customHeight="1">
      <c r="B9" s="45" t="s">
        <v>18</v>
      </c>
      <c r="C9" s="33" t="s">
        <v>1</v>
      </c>
      <c r="D9" s="4" t="s">
        <v>14</v>
      </c>
      <c r="E9" s="5">
        <v>0</v>
      </c>
      <c r="F9" s="20">
        <v>0</v>
      </c>
      <c r="G9" s="20">
        <v>10</v>
      </c>
      <c r="H9" s="25">
        <v>15</v>
      </c>
    </row>
    <row r="10" spans="2:8" ht="23.25" customHeight="1">
      <c r="B10" s="45"/>
      <c r="C10" s="33"/>
      <c r="D10" s="6" t="s">
        <v>8</v>
      </c>
      <c r="E10" s="5">
        <v>11</v>
      </c>
      <c r="F10" s="20">
        <v>10</v>
      </c>
      <c r="G10" s="20">
        <v>10</v>
      </c>
      <c r="H10" s="25">
        <v>15</v>
      </c>
    </row>
    <row r="11" spans="2:8" ht="23.25" customHeight="1">
      <c r="B11" s="45"/>
      <c r="C11" s="33"/>
      <c r="D11" s="6" t="s">
        <v>7</v>
      </c>
      <c r="E11" s="5">
        <v>0</v>
      </c>
      <c r="F11" s="20">
        <v>0</v>
      </c>
      <c r="G11" s="20">
        <v>11</v>
      </c>
      <c r="H11" s="25">
        <v>14</v>
      </c>
    </row>
    <row r="12" spans="2:8" ht="30" customHeight="1">
      <c r="B12" s="45"/>
      <c r="C12" s="33"/>
      <c r="D12" s="6" t="s">
        <v>21</v>
      </c>
      <c r="E12" s="5">
        <v>0</v>
      </c>
      <c r="F12" s="20">
        <v>0</v>
      </c>
      <c r="G12" s="20">
        <v>10</v>
      </c>
      <c r="H12" s="25">
        <v>5</v>
      </c>
    </row>
    <row r="13" spans="2:8" ht="30" customHeight="1">
      <c r="B13" s="45"/>
      <c r="C13" s="33"/>
      <c r="D13" s="6" t="s">
        <v>26</v>
      </c>
      <c r="E13" s="5">
        <v>0</v>
      </c>
      <c r="F13" s="20">
        <v>0</v>
      </c>
      <c r="G13" s="20">
        <v>11</v>
      </c>
      <c r="H13" s="25">
        <v>14</v>
      </c>
    </row>
    <row r="14" spans="2:8" ht="42.75" customHeight="1">
      <c r="B14" s="45"/>
      <c r="C14" s="33"/>
      <c r="D14" s="6" t="s">
        <v>22</v>
      </c>
      <c r="E14" s="5">
        <v>0</v>
      </c>
      <c r="F14" s="20">
        <v>0</v>
      </c>
      <c r="G14" s="20">
        <v>10</v>
      </c>
      <c r="H14" s="25">
        <v>15</v>
      </c>
    </row>
    <row r="15" spans="2:8" ht="40.5" customHeight="1">
      <c r="B15" s="45"/>
      <c r="C15" s="33"/>
      <c r="D15" s="4" t="s">
        <v>19</v>
      </c>
      <c r="E15" s="5">
        <v>0</v>
      </c>
      <c r="F15" s="20">
        <v>0</v>
      </c>
      <c r="G15" s="20">
        <v>0</v>
      </c>
      <c r="H15" s="25">
        <v>15</v>
      </c>
    </row>
    <row r="16" spans="2:8" ht="30" customHeight="1">
      <c r="B16" s="45"/>
      <c r="C16" s="33"/>
      <c r="D16" s="4" t="s">
        <v>9</v>
      </c>
      <c r="E16" s="5">
        <v>0</v>
      </c>
      <c r="F16" s="20">
        <v>0</v>
      </c>
      <c r="G16" s="20">
        <v>10</v>
      </c>
      <c r="H16" s="25">
        <v>15</v>
      </c>
    </row>
    <row r="17" spans="2:8" ht="31.5" customHeight="1">
      <c r="B17" s="35" t="s">
        <v>10</v>
      </c>
      <c r="C17" s="33" t="s">
        <v>2</v>
      </c>
      <c r="D17" s="6" t="s">
        <v>17</v>
      </c>
      <c r="E17" s="5">
        <v>0</v>
      </c>
      <c r="F17" s="20">
        <v>0</v>
      </c>
      <c r="G17" s="20">
        <v>10</v>
      </c>
      <c r="H17" s="25">
        <v>15</v>
      </c>
    </row>
    <row r="18" spans="2:8" ht="36.75" customHeight="1">
      <c r="B18" s="35"/>
      <c r="C18" s="33"/>
      <c r="D18" s="26" t="s">
        <v>23</v>
      </c>
      <c r="E18" s="5">
        <v>0</v>
      </c>
      <c r="F18" s="20">
        <v>0</v>
      </c>
      <c r="G18" s="20">
        <v>10</v>
      </c>
      <c r="H18" s="25">
        <v>0</v>
      </c>
    </row>
    <row r="19" spans="2:8" ht="36.75" customHeight="1">
      <c r="B19" s="35"/>
      <c r="C19" s="33"/>
      <c r="D19" s="6" t="s">
        <v>12</v>
      </c>
      <c r="E19" s="5">
        <v>0</v>
      </c>
      <c r="F19" s="20">
        <v>0</v>
      </c>
      <c r="G19" s="20">
        <v>10</v>
      </c>
      <c r="H19" s="25">
        <v>15</v>
      </c>
    </row>
    <row r="20" spans="2:8" ht="36.75" customHeight="1">
      <c r="B20" s="35"/>
      <c r="C20" s="33"/>
      <c r="D20" s="6" t="s">
        <v>11</v>
      </c>
      <c r="E20" s="5">
        <v>0</v>
      </c>
      <c r="F20" s="20">
        <v>0</v>
      </c>
      <c r="G20" s="20">
        <v>10</v>
      </c>
      <c r="H20" s="25">
        <v>15</v>
      </c>
    </row>
    <row r="21" spans="2:8" ht="45.75" customHeight="1">
      <c r="B21" s="35"/>
      <c r="C21" s="33"/>
      <c r="D21" s="6" t="s">
        <v>20</v>
      </c>
      <c r="E21" s="5">
        <v>0</v>
      </c>
      <c r="F21" s="20">
        <v>0</v>
      </c>
      <c r="G21" s="20">
        <v>10</v>
      </c>
      <c r="H21" s="25">
        <v>0</v>
      </c>
    </row>
    <row r="22" spans="2:8" ht="36.75" customHeight="1">
      <c r="B22" s="35"/>
      <c r="C22" s="33"/>
      <c r="D22" s="4" t="s">
        <v>24</v>
      </c>
      <c r="E22" s="5">
        <v>0</v>
      </c>
      <c r="F22" s="20">
        <v>0</v>
      </c>
      <c r="G22" s="20">
        <v>14</v>
      </c>
      <c r="H22" s="25">
        <v>16</v>
      </c>
    </row>
    <row r="23" spans="2:8" ht="36.75" customHeight="1" thickBot="1">
      <c r="B23" s="36"/>
      <c r="C23" s="34"/>
      <c r="D23" s="11" t="s">
        <v>3</v>
      </c>
      <c r="E23" s="12">
        <v>11</v>
      </c>
      <c r="F23" s="21">
        <v>10</v>
      </c>
      <c r="G23" s="21">
        <v>0</v>
      </c>
      <c r="H23" s="27">
        <v>0</v>
      </c>
    </row>
    <row r="24" spans="2:9" ht="19.5" thickBot="1">
      <c r="B24" s="13"/>
      <c r="C24" s="14"/>
      <c r="D24" s="15" t="s">
        <v>13</v>
      </c>
      <c r="E24" s="16">
        <f>SUM(E8:E23)</f>
        <v>37</v>
      </c>
      <c r="F24" s="22">
        <f>SUM(F8:F23)</f>
        <v>30</v>
      </c>
      <c r="G24" s="22">
        <f>SUM(G8:G23)</f>
        <v>136</v>
      </c>
      <c r="H24" s="29">
        <f>SUM(H8:H23)</f>
        <v>169</v>
      </c>
      <c r="I24" s="28"/>
    </row>
    <row r="25" spans="2:8" ht="15.75">
      <c r="B25" s="1"/>
      <c r="C25" s="2"/>
      <c r="D25" s="3"/>
      <c r="H25" s="30"/>
    </row>
  </sheetData>
  <sheetProtection/>
  <mergeCells count="14">
    <mergeCell ref="G6:H6"/>
    <mergeCell ref="J1:L1"/>
    <mergeCell ref="F1:H1"/>
    <mergeCell ref="B3:H4"/>
    <mergeCell ref="C17:C23"/>
    <mergeCell ref="B17:B23"/>
    <mergeCell ref="D5:D7"/>
    <mergeCell ref="C5:C7"/>
    <mergeCell ref="B5:B7"/>
    <mergeCell ref="E2:G2"/>
    <mergeCell ref="C9:C16"/>
    <mergeCell ref="B9:B16"/>
    <mergeCell ref="E6:F6"/>
    <mergeCell ref="E5:H5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2021-02-26T06:39:58Z</cp:lastPrinted>
  <dcterms:created xsi:type="dcterms:W3CDTF">2013-11-12T05:28:55Z</dcterms:created>
  <dcterms:modified xsi:type="dcterms:W3CDTF">2021-02-26T07:35:18Z</dcterms:modified>
  <cp:category/>
  <cp:version/>
  <cp:contentType/>
  <cp:contentStatus/>
</cp:coreProperties>
</file>